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 semesters\Fall 2021\Education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<sst xmlns="http://schemas.openxmlformats.org/spreadsheetml/2006/main" count="395" uniqueCount="177">
  <si>
    <t>Sukkur IBA University</t>
  </si>
  <si>
    <t>Students Course Enrollments  Fall - 2021</t>
  </si>
  <si>
    <t>B.Ed-I (Hons) Section - A</t>
  </si>
  <si>
    <t>Sno</t>
  </si>
  <si>
    <t>Course Title (Full Name)</t>
  </si>
  <si>
    <t>Class nbr(Th)</t>
  </si>
  <si>
    <t>Class nbr(Pr)</t>
  </si>
  <si>
    <t>Catalog No</t>
  </si>
  <si>
    <t>Credit  Hrs</t>
  </si>
  <si>
    <t>Primary Instructor</t>
  </si>
  <si>
    <t>Supporting: Instructor</t>
  </si>
  <si>
    <t>Lab</t>
  </si>
  <si>
    <t>Fall 2020</t>
  </si>
  <si>
    <t>English - 1</t>
  </si>
  <si>
    <t>NA</t>
  </si>
  <si>
    <t>EDU 501</t>
  </si>
  <si>
    <t>Tanweer Ahmed Shah</t>
  </si>
  <si>
    <t>General Science</t>
  </si>
  <si>
    <t>EDU 502</t>
  </si>
  <si>
    <t>Rabia Shaikh</t>
  </si>
  <si>
    <t>No</t>
  </si>
  <si>
    <t>This is first batch where we are offering Theory and Practical.</t>
  </si>
  <si>
    <t>General Maths</t>
  </si>
  <si>
    <t>EDU 503</t>
  </si>
  <si>
    <t>Gul Muhammad Shaikh</t>
  </si>
  <si>
    <t>Methods of Teaching</t>
  </si>
  <si>
    <t>EDU 504</t>
  </si>
  <si>
    <t>Ms. Shairoz Noor</t>
  </si>
  <si>
    <t>Islamic Studies</t>
  </si>
  <si>
    <t>EDU 505</t>
  </si>
  <si>
    <t>Arbab Manzoor</t>
  </si>
  <si>
    <t>Ethics</t>
  </si>
  <si>
    <t>EDU 506</t>
  </si>
  <si>
    <t>Combined with other department</t>
  </si>
  <si>
    <t>Computer Literacy</t>
  </si>
  <si>
    <t>EDU 507</t>
  </si>
  <si>
    <t>CS Faculty</t>
  </si>
  <si>
    <t>B.Ed-I (Hons) Section - B</t>
  </si>
  <si>
    <t>Muhammad Asif Memon</t>
  </si>
  <si>
    <t>Dr. Nasima Zain</t>
  </si>
  <si>
    <t xml:space="preserve">B.Ed-I (Ext) </t>
  </si>
  <si>
    <t xml:space="preserve">English- III </t>
  </si>
  <si>
    <t>EDU 201</t>
  </si>
  <si>
    <t>Abdul Hameed</t>
  </si>
  <si>
    <t>Please create seprate attendance roaster and class</t>
  </si>
  <si>
    <t>EDU 104</t>
  </si>
  <si>
    <t>Classroom Management</t>
  </si>
  <si>
    <t>EDU 113</t>
  </si>
  <si>
    <t>Mukhtiar Ahmed</t>
  </si>
  <si>
    <t>Classroom Assessement</t>
  </si>
  <si>
    <t>EDU 215</t>
  </si>
  <si>
    <t>Biology – II             (Theory and Lab)</t>
  </si>
  <si>
    <t>EDU 202</t>
  </si>
  <si>
    <t>Ismail Mangrio</t>
  </si>
  <si>
    <t>Yes</t>
  </si>
  <si>
    <t>Mathematics- II</t>
  </si>
  <si>
    <t>EDU 203</t>
  </si>
  <si>
    <t>Asif Memon</t>
  </si>
  <si>
    <t>Chemistry – II  (Theory and Lab)</t>
  </si>
  <si>
    <t>EDU 204</t>
  </si>
  <si>
    <t>Dr. Tasadque</t>
  </si>
  <si>
    <t>Physics-II          (Theory and Lab)</t>
  </si>
  <si>
    <t>EDU 205</t>
  </si>
  <si>
    <t>Aijaz Ali Soomro</t>
  </si>
  <si>
    <t>B.Ed-II</t>
  </si>
  <si>
    <t>Zero For Non- Credit Hours</t>
  </si>
  <si>
    <t>Class Title</t>
  </si>
  <si>
    <t>EDU 513</t>
  </si>
  <si>
    <t>Pakistan Studies</t>
  </si>
  <si>
    <t>EDU 516</t>
  </si>
  <si>
    <t>Asad Talpur</t>
  </si>
  <si>
    <t>Biology – I</t>
  </si>
  <si>
    <t>Mathematics- I</t>
  </si>
  <si>
    <t>Chemistry – I</t>
  </si>
  <si>
    <t>Physics-I</t>
  </si>
  <si>
    <t>Urdu</t>
  </si>
  <si>
    <t>Sindhi</t>
  </si>
  <si>
    <t>English- II</t>
  </si>
  <si>
    <t>EDU 508</t>
  </si>
  <si>
    <t>Specialization</t>
  </si>
  <si>
    <r>
      <rPr>
        <sz val="11"/>
        <color rgb="FF000000"/>
        <rFont val="Calibri"/>
        <charset val="134"/>
      </rPr>
      <t xml:space="preserve">Biology – I            </t>
    </r>
    <r>
      <rPr>
        <b/>
        <sz val="11"/>
        <color rgb="FF000000"/>
        <rFont val="Calibri"/>
        <charset val="134"/>
      </rPr>
      <t xml:space="preserve"> (Theory and Lab)</t>
    </r>
  </si>
  <si>
    <t>EDU 509</t>
  </si>
  <si>
    <t>Roshan Ali</t>
  </si>
  <si>
    <t>EDU 510</t>
  </si>
  <si>
    <t>Chemistry – I  (Theory and Lab)</t>
  </si>
  <si>
    <t>EDU 511</t>
  </si>
  <si>
    <t>Physics-I          (Theory and Lab)</t>
  </si>
  <si>
    <t>EDU 512</t>
  </si>
  <si>
    <t>Zameer Jamali</t>
  </si>
  <si>
    <t>EDU 514</t>
  </si>
  <si>
    <t>Sharik Zamir</t>
  </si>
  <si>
    <t>EDU 515</t>
  </si>
  <si>
    <t>B. Ed-III</t>
  </si>
  <si>
    <t>Spring 2019</t>
  </si>
  <si>
    <t>Teaching of Pakistan Studies</t>
  </si>
  <si>
    <t>EDU 523</t>
  </si>
  <si>
    <t>Dr. Riffat Abbas</t>
  </si>
  <si>
    <t>EDU 517</t>
  </si>
  <si>
    <t>Teaching Practice</t>
  </si>
  <si>
    <t>EDU 524</t>
  </si>
  <si>
    <t>ICT in Education</t>
  </si>
  <si>
    <t>EDU 522</t>
  </si>
  <si>
    <t>Dr. Mujtaba Asad</t>
  </si>
  <si>
    <t>Specialization Courses</t>
  </si>
  <si>
    <t>EDU 518</t>
  </si>
  <si>
    <t>EDU 519</t>
  </si>
  <si>
    <t>EDU 520</t>
  </si>
  <si>
    <t>EDU 521</t>
  </si>
  <si>
    <t>B. Ed-V</t>
  </si>
  <si>
    <t>Fall 2018</t>
  </si>
  <si>
    <t>Educational Psychology</t>
  </si>
  <si>
    <t>EDU 607</t>
  </si>
  <si>
    <t>Teaching Literacy</t>
  </si>
  <si>
    <t>EDU 608</t>
  </si>
  <si>
    <t>Abdul Hameed Kumbhar</t>
  </si>
  <si>
    <t>English - IV</t>
  </si>
  <si>
    <t>EDU 601</t>
  </si>
  <si>
    <t>Dr. Hassan Shah</t>
  </si>
  <si>
    <t>School Community and Teachers</t>
  </si>
  <si>
    <t>EDU606</t>
  </si>
  <si>
    <t>Khan Zada</t>
  </si>
  <si>
    <r>
      <rPr>
        <sz val="11"/>
        <color rgb="FF000000"/>
        <rFont val="Calibri"/>
        <charset val="134"/>
      </rPr>
      <t xml:space="preserve">Biology – III            </t>
    </r>
    <r>
      <rPr>
        <b/>
        <sz val="11"/>
        <color rgb="FF000000"/>
        <rFont val="Calibri"/>
        <charset val="134"/>
      </rPr>
      <t xml:space="preserve"> (Theory and Lab)</t>
    </r>
  </si>
  <si>
    <t>EDU 602</t>
  </si>
  <si>
    <t>3+1</t>
  </si>
  <si>
    <t>Mathematics- III</t>
  </si>
  <si>
    <t>EDU 603</t>
  </si>
  <si>
    <t>Chemistry – III</t>
  </si>
  <si>
    <t>EDU 604</t>
  </si>
  <si>
    <t>Dr. Sayed Tasadque Shah</t>
  </si>
  <si>
    <t>Physics-III</t>
  </si>
  <si>
    <t>EDU 605</t>
  </si>
  <si>
    <t>Kashif Ali</t>
  </si>
  <si>
    <t>B. Ed-VI</t>
  </si>
  <si>
    <t>Spring 2018</t>
  </si>
  <si>
    <t>English (Pedagogy)- II</t>
  </si>
  <si>
    <t>EDU 609</t>
  </si>
  <si>
    <t>Curriculm Development</t>
  </si>
  <si>
    <t>EDU 614</t>
  </si>
  <si>
    <t>Dr. AL Karim Datoo</t>
  </si>
  <si>
    <t>Research Methods</t>
  </si>
  <si>
    <t>EDU 615</t>
  </si>
  <si>
    <t>Dr. Ali Nawab</t>
  </si>
  <si>
    <t>EDU 616</t>
  </si>
  <si>
    <t>Mathematics (Pedagogy)- II</t>
  </si>
  <si>
    <t>EDU 611</t>
  </si>
  <si>
    <t xml:space="preserve"> </t>
  </si>
  <si>
    <t>EDU 610</t>
  </si>
  <si>
    <t>Chemistry (Pedagogy)- II</t>
  </si>
  <si>
    <t>EDU 612</t>
  </si>
  <si>
    <t>Dr. Sohail Memon</t>
  </si>
  <si>
    <t>Physics (Pedagogy)- II</t>
  </si>
  <si>
    <t>EDU 613</t>
  </si>
  <si>
    <t>B. Ed-VII</t>
  </si>
  <si>
    <t>Fall 2017</t>
  </si>
  <si>
    <t>Contemporary Issues and Trends in Education</t>
  </si>
  <si>
    <t>EDU 617</t>
  </si>
  <si>
    <t>This c ourse Scheme is slight different (Comparative Management Course will offer in B.Ed-VIII)</t>
  </si>
  <si>
    <t>Foundations of Education</t>
  </si>
  <si>
    <t>EDU 618</t>
  </si>
  <si>
    <t>Shairoz Noor</t>
  </si>
  <si>
    <t>Test Development &amp; Evaluation</t>
  </si>
  <si>
    <t>EDU 619</t>
  </si>
  <si>
    <t>Dr. Zafarullah Sahito</t>
  </si>
  <si>
    <t>Educational Research Project (Individual)</t>
  </si>
  <si>
    <t>EDU 620</t>
  </si>
  <si>
    <t>EDU 621</t>
  </si>
  <si>
    <t xml:space="preserve">Guidance and Counseling </t>
  </si>
  <si>
    <t>EDU 622</t>
  </si>
  <si>
    <t>B. Ed-VIII</t>
  </si>
  <si>
    <t>Spring 2017 Batch</t>
  </si>
  <si>
    <t>Educational Leadership and Management</t>
  </si>
  <si>
    <t>EDU 623</t>
  </si>
  <si>
    <t>School Improvement and Management</t>
  </si>
  <si>
    <t>EDU 624</t>
  </si>
  <si>
    <t>Mukhtiar Ahmed Arain</t>
  </si>
  <si>
    <t>EDU 626</t>
  </si>
  <si>
    <t>EDU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</si>
</sst>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9"/>
      <color rgb="FF515151"/>
      <name val="Arial"/>
      <charset val="134"/>
    </font>
    <font>
      <b/>
      <sz val="11"/>
      <color rgb="FFFF0000"/>
      <name val="Arial"/>
      <charset val="134"/>
    </font>
    <font>
      <sz val="11"/>
      <name val="Calibri"/>
      <charset val="134"/>
    </font>
    <font>
      <sz val="10"/>
      <name val="Calibri"/>
      <charset val="134"/>
      <scheme val="minor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sz val="11"/>
      <color theme="1"/>
      <name val="Arial"/>
      <charset val="134"/>
    </font>
    <font>
      <b/>
      <sz val="11"/>
      <color rgb="FF000000"/>
      <name val="Calibri"/>
      <charset val="134"/>
    </font>
    <font>
      <sz val="10"/>
      <color rgb="FFFF000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Arial"/>
      <charset val="134"/>
    </font>
    <font>
      <sz val="10"/>
      <color theme="1"/>
      <name val="Arial"/>
      <charset val="134"/>
    </font>
    <font>
      <sz val="10"/>
      <color rgb="FF000000"/>
      <name val="Calibri"/>
      <charset val="134"/>
    </font>
    <font>
      <sz val="11"/>
      <color rgb="FFFF0000"/>
      <name val="Calibri"/>
      <charset val="134"/>
      <scheme val="minor"/>
    </font>
    <font>
      <sz val="9"/>
      <color rgb="FF51515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11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3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15" fillId="3" borderId="1" xfId="0" applyFont="1" applyFill="1" applyBorder="1"/>
    <xf numFmtId="0" fontId="10" fillId="0" borderId="0" xfId="0" applyFont="1"/>
    <xf numFmtId="0" fontId="0" fillId="3" borderId="1" xfId="0" applyFill="1" applyBorder="1"/>
    <xf numFmtId="0" fontId="14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5" borderId="0" xfId="0" applyFont="1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2" borderId="1" xfId="0" applyFont="1" applyFill="1" applyBorder="1"/>
    <xf numFmtId="0" fontId="16" fillId="3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6" fillId="0" borderId="1" xfId="0" applyFont="1" applyBorder="1" applyAlignment="1"/>
    <xf numFmtId="0" fontId="18" fillId="0" borderId="0" xfId="0" applyFont="1"/>
    <xf numFmtId="0" fontId="19" fillId="0" borderId="1" xfId="0" applyFont="1" applyFill="1" applyBorder="1"/>
    <xf numFmtId="0" fontId="18" fillId="0" borderId="1" xfId="0" applyFont="1" applyBorder="1"/>
    <xf numFmtId="0" fontId="1" fillId="4" borderId="1" xfId="0" applyFont="1" applyFill="1" applyBorder="1" applyAlignment="1">
      <alignment horizontal="center"/>
    </xf>
    <xf numFmtId="0" fontId="13" fillId="0" borderId="0" xfId="0" applyFont="1"/>
    <xf numFmtId="0" fontId="1" fillId="0" borderId="1" xfId="0" applyFont="1" applyFill="1" applyBorder="1" applyAlignment="1">
      <alignment horizontal="left"/>
    </xf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0" fillId="5" borderId="0" xfId="0" applyFont="1" applyFill="1"/>
    <xf numFmtId="0" fontId="2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wrapText="1"/>
    </xf>
    <xf numFmtId="0" fontId="14" fillId="3" borderId="2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1" fillId="4" borderId="1" xfId="0" applyFont="1" applyFill="1" applyBorder="1"/>
    <xf numFmtId="0" fontId="2" fillId="0" borderId="0" xfId="0" applyFont="1" applyFill="1" applyAlignment="1">
      <alignment horizontal="center"/>
    </xf>
    <xf numFmtId="0" fontId="22" fillId="3" borderId="1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4" fillId="0" borderId="0" xfId="0" applyFont="1"/>
    <xf numFmtId="0" fontId="0" fillId="0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A108" zoomScale="89" zoomScaleNormal="89" workbookViewId="0">
      <selection activeCell="C129" sqref="C129"/>
    </sheetView>
  </sheetViews>
  <sheetFormatPr defaultColWidth="9" defaultRowHeight="15"/>
  <cols>
    <col min="1" max="1" width="12" customWidth="1"/>
    <col min="2" max="2" width="38" customWidth="1"/>
    <col min="3" max="3" width="17.7109375" customWidth="1"/>
    <col min="4" max="4" width="16.42578125" customWidth="1"/>
    <col min="5" max="5" width="13.5703125" style="2" customWidth="1"/>
    <col min="6" max="6" width="10.7109375" style="2" customWidth="1"/>
    <col min="7" max="7" width="31.28515625" customWidth="1"/>
    <col min="8" max="8" width="31.140625" style="3" customWidth="1"/>
    <col min="9" max="9" width="24.7109375" customWidth="1"/>
    <col min="11" max="11" width="9" hidden="1" customWidth="1"/>
  </cols>
  <sheetData>
    <row r="1" spans="1:11" ht="23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1" ht="23.25" customHeight="1">
      <c r="A2" s="98"/>
      <c r="B2" s="98"/>
      <c r="C2" s="98"/>
      <c r="D2" s="98"/>
      <c r="E2" s="98"/>
      <c r="F2" s="98"/>
      <c r="G2" s="98"/>
      <c r="H2" s="98"/>
      <c r="I2" s="98"/>
    </row>
    <row r="3" spans="1:11" ht="21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11">
      <c r="A4" s="3"/>
      <c r="B4" s="3"/>
      <c r="C4" s="3"/>
      <c r="D4" s="3"/>
      <c r="E4" s="4"/>
      <c r="F4" s="4"/>
      <c r="G4" s="3"/>
      <c r="I4" s="3"/>
    </row>
    <row r="5" spans="1:11" s="1" customFormat="1" ht="18.75">
      <c r="A5" s="5" t="s">
        <v>2</v>
      </c>
      <c r="B5" s="6"/>
      <c r="C5" s="6"/>
      <c r="D5" s="6"/>
      <c r="E5" s="7"/>
      <c r="F5" s="8"/>
      <c r="G5" s="9"/>
      <c r="H5" s="10"/>
      <c r="I5" s="35"/>
      <c r="J5" s="9"/>
    </row>
    <row r="6" spans="1:11" ht="19.5" customHeight="1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1" t="s">
        <v>9</v>
      </c>
      <c r="H6" s="11" t="s">
        <v>10</v>
      </c>
      <c r="I6" s="52" t="s">
        <v>11</v>
      </c>
      <c r="K6" s="58" t="s">
        <v>12</v>
      </c>
    </row>
    <row r="7" spans="1:11" s="1" customFormat="1">
      <c r="A7" s="13">
        <v>1</v>
      </c>
      <c r="B7" s="14" t="s">
        <v>13</v>
      </c>
      <c r="C7" s="15">
        <v>2168</v>
      </c>
      <c r="D7" s="16" t="s">
        <v>14</v>
      </c>
      <c r="E7" s="17" t="s">
        <v>15</v>
      </c>
      <c r="F7" s="18">
        <v>3</v>
      </c>
      <c r="G7" s="19" t="s">
        <v>16</v>
      </c>
      <c r="H7" s="13"/>
      <c r="I7" s="19"/>
    </row>
    <row r="8" spans="1:11" s="1" customFormat="1">
      <c r="A8" s="13">
        <v>2</v>
      </c>
      <c r="B8" s="20" t="s">
        <v>17</v>
      </c>
      <c r="C8" s="15">
        <v>2169</v>
      </c>
      <c r="D8" s="16" t="s">
        <v>14</v>
      </c>
      <c r="E8" s="21" t="s">
        <v>18</v>
      </c>
      <c r="F8" s="22">
        <v>3</v>
      </c>
      <c r="G8" s="23" t="s">
        <v>19</v>
      </c>
      <c r="H8" s="24"/>
      <c r="I8" s="59" t="s">
        <v>20</v>
      </c>
      <c r="K8" s="58" t="s">
        <v>21</v>
      </c>
    </row>
    <row r="9" spans="1:11" s="1" customFormat="1">
      <c r="A9" s="13">
        <v>3</v>
      </c>
      <c r="B9" s="14" t="s">
        <v>22</v>
      </c>
      <c r="C9" s="15">
        <v>2172</v>
      </c>
      <c r="D9" s="16" t="s">
        <v>14</v>
      </c>
      <c r="E9" s="17" t="s">
        <v>23</v>
      </c>
      <c r="F9" s="18">
        <v>3</v>
      </c>
      <c r="G9" s="25" t="s">
        <v>24</v>
      </c>
      <c r="H9" s="19"/>
      <c r="I9" s="19"/>
    </row>
    <row r="10" spans="1:11" s="1" customFormat="1">
      <c r="A10" s="13">
        <v>4</v>
      </c>
      <c r="B10" s="14" t="s">
        <v>25</v>
      </c>
      <c r="C10" s="15">
        <v>2173</v>
      </c>
      <c r="D10" s="16" t="s">
        <v>14</v>
      </c>
      <c r="E10" s="17" t="s">
        <v>26</v>
      </c>
      <c r="F10" s="18">
        <v>3</v>
      </c>
      <c r="G10" s="25" t="s">
        <v>27</v>
      </c>
      <c r="H10" s="19"/>
      <c r="I10" s="19"/>
    </row>
    <row r="11" spans="1:11" s="1" customFormat="1">
      <c r="A11" s="13">
        <v>5</v>
      </c>
      <c r="B11" s="14" t="s">
        <v>28</v>
      </c>
      <c r="C11" s="15">
        <v>2178</v>
      </c>
      <c r="D11" s="16" t="s">
        <v>14</v>
      </c>
      <c r="E11" s="17" t="s">
        <v>29</v>
      </c>
      <c r="F11" s="18">
        <v>3</v>
      </c>
      <c r="G11" s="25" t="s">
        <v>30</v>
      </c>
      <c r="H11" s="19"/>
      <c r="I11" s="19"/>
    </row>
    <row r="12" spans="1:11" s="1" customFormat="1">
      <c r="A12" s="13">
        <v>6</v>
      </c>
      <c r="B12" s="19" t="s">
        <v>31</v>
      </c>
      <c r="C12" s="15">
        <v>2181</v>
      </c>
      <c r="D12" s="16" t="s">
        <v>14</v>
      </c>
      <c r="E12" s="26" t="s">
        <v>32</v>
      </c>
      <c r="F12" s="26">
        <v>2</v>
      </c>
      <c r="G12" s="19" t="s">
        <v>33</v>
      </c>
      <c r="H12" s="19"/>
      <c r="I12" s="19"/>
    </row>
    <row r="13" spans="1:11">
      <c r="A13" s="27">
        <v>7</v>
      </c>
      <c r="B13" s="14" t="s">
        <v>34</v>
      </c>
      <c r="C13" s="15">
        <v>2182</v>
      </c>
      <c r="D13" s="16" t="s">
        <v>14</v>
      </c>
      <c r="E13" s="17" t="s">
        <v>35</v>
      </c>
      <c r="F13" s="18">
        <v>3</v>
      </c>
      <c r="G13" s="25" t="s">
        <v>36</v>
      </c>
      <c r="H13" s="19"/>
      <c r="I13" s="19"/>
    </row>
    <row r="14" spans="1:11">
      <c r="A14" s="13"/>
      <c r="B14" s="28"/>
      <c r="C14" s="28"/>
      <c r="D14" s="28"/>
      <c r="E14" s="29"/>
      <c r="F14" s="30"/>
      <c r="G14" s="31"/>
      <c r="H14" s="19"/>
      <c r="I14" s="19"/>
    </row>
    <row r="15" spans="1:11">
      <c r="A15" s="31"/>
      <c r="B15" s="31"/>
      <c r="C15" s="31"/>
      <c r="D15" s="31"/>
      <c r="E15" s="32"/>
      <c r="F15" s="32"/>
      <c r="G15" s="31"/>
      <c r="H15" s="19"/>
      <c r="I15" s="19"/>
    </row>
    <row r="16" spans="1:11">
      <c r="A16" s="3"/>
      <c r="B16" s="3"/>
      <c r="C16" s="3"/>
      <c r="D16" s="3"/>
      <c r="E16" s="4"/>
      <c r="F16" s="4"/>
      <c r="G16" s="3"/>
      <c r="I16" s="3"/>
    </row>
    <row r="17" spans="1:11">
      <c r="A17" s="3"/>
      <c r="B17" s="3"/>
      <c r="C17" s="3"/>
      <c r="D17" s="3"/>
      <c r="E17" s="4"/>
      <c r="F17" s="4"/>
      <c r="G17" s="3"/>
      <c r="I17" s="3"/>
    </row>
    <row r="18" spans="1:11" s="1" customFormat="1" ht="18.75">
      <c r="A18" s="5" t="s">
        <v>37</v>
      </c>
      <c r="B18" s="6"/>
      <c r="C18" s="6"/>
      <c r="D18" s="6"/>
      <c r="E18" s="7"/>
      <c r="F18" s="8"/>
      <c r="G18" s="9"/>
      <c r="H18" s="10"/>
      <c r="I18" s="35"/>
      <c r="J18" s="9"/>
    </row>
    <row r="19" spans="1:11" ht="19.5" customHeight="1">
      <c r="A19" s="11" t="s">
        <v>3</v>
      </c>
      <c r="B19" s="11" t="s">
        <v>4</v>
      </c>
      <c r="C19" s="11" t="s">
        <v>5</v>
      </c>
      <c r="D19" s="11" t="s">
        <v>6</v>
      </c>
      <c r="E19" s="12" t="s">
        <v>7</v>
      </c>
      <c r="F19" s="12" t="s">
        <v>8</v>
      </c>
      <c r="G19" s="11" t="s">
        <v>9</v>
      </c>
      <c r="H19" s="11" t="s">
        <v>10</v>
      </c>
      <c r="I19" s="52" t="s">
        <v>11</v>
      </c>
      <c r="K19" s="58" t="s">
        <v>12</v>
      </c>
    </row>
    <row r="20" spans="1:11" s="1" customFormat="1">
      <c r="A20" s="13">
        <v>1</v>
      </c>
      <c r="B20" s="14" t="s">
        <v>13</v>
      </c>
      <c r="C20" s="15">
        <v>2183</v>
      </c>
      <c r="D20" s="16" t="s">
        <v>14</v>
      </c>
      <c r="E20" s="17" t="s">
        <v>15</v>
      </c>
      <c r="F20" s="18">
        <v>3</v>
      </c>
      <c r="G20" s="19" t="s">
        <v>16</v>
      </c>
      <c r="H20" s="13"/>
      <c r="I20" s="19"/>
    </row>
    <row r="21" spans="1:11" s="1" customFormat="1">
      <c r="A21" s="13">
        <v>2</v>
      </c>
      <c r="B21" s="20" t="s">
        <v>17</v>
      </c>
      <c r="C21" s="15">
        <v>2184</v>
      </c>
      <c r="D21" s="16" t="s">
        <v>14</v>
      </c>
      <c r="E21" s="21" t="s">
        <v>18</v>
      </c>
      <c r="F21" s="22">
        <v>3</v>
      </c>
      <c r="G21" s="23" t="s">
        <v>19</v>
      </c>
      <c r="H21" s="24"/>
      <c r="I21" s="59" t="s">
        <v>20</v>
      </c>
      <c r="K21" s="58" t="s">
        <v>21</v>
      </c>
    </row>
    <row r="22" spans="1:11" s="1" customFormat="1">
      <c r="A22" s="13">
        <v>3</v>
      </c>
      <c r="B22" s="14" t="s">
        <v>22</v>
      </c>
      <c r="C22" s="15">
        <v>2185</v>
      </c>
      <c r="D22" s="16" t="s">
        <v>14</v>
      </c>
      <c r="E22" s="17" t="s">
        <v>23</v>
      </c>
      <c r="F22" s="18">
        <v>3</v>
      </c>
      <c r="G22" s="25" t="s">
        <v>38</v>
      </c>
      <c r="H22" s="19"/>
      <c r="I22" s="19"/>
    </row>
    <row r="23" spans="1:11" s="1" customFormat="1">
      <c r="A23" s="13">
        <v>4</v>
      </c>
      <c r="B23" s="14" t="s">
        <v>25</v>
      </c>
      <c r="C23" s="15">
        <v>2186</v>
      </c>
      <c r="D23" s="16" t="s">
        <v>14</v>
      </c>
      <c r="E23" s="17" t="s">
        <v>26</v>
      </c>
      <c r="F23" s="18">
        <v>3</v>
      </c>
      <c r="G23" s="25" t="s">
        <v>39</v>
      </c>
      <c r="H23" s="19"/>
      <c r="I23" s="19"/>
    </row>
    <row r="24" spans="1:11" s="1" customFormat="1">
      <c r="A24" s="13">
        <v>5</v>
      </c>
      <c r="B24" s="14" t="s">
        <v>28</v>
      </c>
      <c r="C24" s="15">
        <v>2187</v>
      </c>
      <c r="D24" s="16" t="s">
        <v>14</v>
      </c>
      <c r="E24" s="17" t="s">
        <v>29</v>
      </c>
      <c r="F24" s="18">
        <v>3</v>
      </c>
      <c r="G24" s="25" t="s">
        <v>30</v>
      </c>
      <c r="H24" s="19"/>
      <c r="I24" s="19"/>
    </row>
    <row r="25" spans="1:11" s="1" customFormat="1">
      <c r="A25" s="13">
        <v>6</v>
      </c>
      <c r="B25" s="19" t="s">
        <v>31</v>
      </c>
      <c r="C25" s="15">
        <v>2188</v>
      </c>
      <c r="D25" s="16" t="s">
        <v>14</v>
      </c>
      <c r="E25" s="26" t="s">
        <v>32</v>
      </c>
      <c r="F25" s="26">
        <v>2</v>
      </c>
      <c r="G25" s="19" t="s">
        <v>33</v>
      </c>
      <c r="H25" s="19"/>
      <c r="I25" s="19"/>
    </row>
    <row r="26" spans="1:11">
      <c r="A26" s="27">
        <v>7</v>
      </c>
      <c r="B26" s="14" t="s">
        <v>34</v>
      </c>
      <c r="C26" s="15">
        <v>2189</v>
      </c>
      <c r="D26" s="16" t="s">
        <v>14</v>
      </c>
      <c r="E26" s="17" t="s">
        <v>35</v>
      </c>
      <c r="F26" s="18">
        <v>3</v>
      </c>
      <c r="G26" s="25" t="s">
        <v>36</v>
      </c>
      <c r="H26" s="19"/>
      <c r="I26" s="19"/>
    </row>
    <row r="27" spans="1:11">
      <c r="A27" s="13"/>
      <c r="B27" s="28"/>
      <c r="C27" s="28"/>
      <c r="D27" s="28"/>
      <c r="E27" s="29"/>
      <c r="F27" s="30"/>
      <c r="G27" s="31"/>
      <c r="H27" s="19"/>
      <c r="I27" s="19"/>
    </row>
    <row r="28" spans="1:11">
      <c r="A28" s="31"/>
      <c r="B28" s="31"/>
      <c r="C28" s="31"/>
      <c r="D28" s="31"/>
      <c r="E28" s="32"/>
      <c r="F28" s="32"/>
      <c r="G28" s="31"/>
      <c r="H28" s="19"/>
      <c r="I28" s="19"/>
    </row>
    <row r="29" spans="1:11">
      <c r="A29" s="33"/>
      <c r="B29" s="33"/>
      <c r="C29" s="33"/>
      <c r="D29" s="33"/>
      <c r="E29" s="34"/>
      <c r="F29" s="34"/>
      <c r="G29" s="33"/>
      <c r="H29" s="35"/>
      <c r="I29" s="35"/>
    </row>
    <row r="30" spans="1:11">
      <c r="A30" s="33"/>
      <c r="B30" s="33"/>
      <c r="C30" s="33"/>
      <c r="D30" s="33"/>
      <c r="E30" s="34"/>
      <c r="F30" s="34"/>
      <c r="G30" s="33"/>
      <c r="H30" s="35"/>
      <c r="I30" s="35"/>
    </row>
    <row r="31" spans="1:11">
      <c r="A31" s="33"/>
      <c r="B31" s="33"/>
      <c r="C31" s="33"/>
      <c r="D31" s="33"/>
      <c r="E31" s="34"/>
      <c r="F31" s="34"/>
      <c r="G31" s="33"/>
      <c r="H31" s="35"/>
      <c r="I31" s="35"/>
    </row>
    <row r="32" spans="1:11" ht="18.75">
      <c r="A32" s="5" t="s">
        <v>40</v>
      </c>
      <c r="B32" s="6"/>
      <c r="C32" s="6"/>
      <c r="D32" s="6"/>
      <c r="E32" s="7"/>
      <c r="F32" s="8"/>
      <c r="G32" s="9"/>
      <c r="H32" s="10"/>
      <c r="I32" s="35"/>
    </row>
    <row r="33" spans="1:9">
      <c r="A33" s="11" t="s">
        <v>3</v>
      </c>
      <c r="B33" s="11" t="s">
        <v>4</v>
      </c>
      <c r="C33" s="11" t="s">
        <v>5</v>
      </c>
      <c r="D33" s="11" t="s">
        <v>6</v>
      </c>
      <c r="E33" s="12" t="s">
        <v>7</v>
      </c>
      <c r="F33" s="12" t="s">
        <v>8</v>
      </c>
      <c r="G33" s="11" t="s">
        <v>9</v>
      </c>
      <c r="H33" s="11" t="s">
        <v>10</v>
      </c>
      <c r="I33" s="52" t="s">
        <v>11</v>
      </c>
    </row>
    <row r="34" spans="1:9">
      <c r="A34" s="13">
        <v>1</v>
      </c>
      <c r="B34" s="36" t="s">
        <v>41</v>
      </c>
      <c r="C34" s="37">
        <v>2344</v>
      </c>
      <c r="D34" s="37">
        <v>2345</v>
      </c>
      <c r="E34" s="17" t="s">
        <v>42</v>
      </c>
      <c r="F34" s="18">
        <v>3</v>
      </c>
      <c r="G34" s="25" t="s">
        <v>43</v>
      </c>
      <c r="H34" s="13"/>
      <c r="I34" s="60" t="s">
        <v>44</v>
      </c>
    </row>
    <row r="35" spans="1:9">
      <c r="A35" s="13">
        <v>2</v>
      </c>
      <c r="B35" s="38" t="s">
        <v>25</v>
      </c>
      <c r="C35" s="37">
        <v>2349</v>
      </c>
      <c r="D35" s="16" t="s">
        <v>14</v>
      </c>
      <c r="E35" s="17" t="s">
        <v>45</v>
      </c>
      <c r="F35" s="18">
        <v>3</v>
      </c>
      <c r="G35" s="25" t="s">
        <v>39</v>
      </c>
      <c r="H35" s="24"/>
      <c r="I35" s="59" t="s">
        <v>20</v>
      </c>
    </row>
    <row r="36" spans="1:9">
      <c r="A36" s="13">
        <v>3</v>
      </c>
      <c r="B36" s="39" t="s">
        <v>46</v>
      </c>
      <c r="C36" s="37">
        <v>2353</v>
      </c>
      <c r="D36" s="16" t="s">
        <v>14</v>
      </c>
      <c r="E36" s="17" t="s">
        <v>47</v>
      </c>
      <c r="F36" s="40">
        <v>3</v>
      </c>
      <c r="G36" s="19"/>
      <c r="H36" s="41" t="s">
        <v>48</v>
      </c>
      <c r="I36" s="19"/>
    </row>
    <row r="37" spans="1:9">
      <c r="A37" s="13">
        <v>4</v>
      </c>
      <c r="B37" s="38" t="s">
        <v>49</v>
      </c>
      <c r="C37" s="37">
        <v>2358</v>
      </c>
      <c r="D37" s="16" t="s">
        <v>14</v>
      </c>
      <c r="E37" s="17" t="s">
        <v>50</v>
      </c>
      <c r="F37" s="18"/>
      <c r="G37" s="25" t="s">
        <v>39</v>
      </c>
      <c r="H37" s="19"/>
      <c r="I37" s="19"/>
    </row>
    <row r="38" spans="1:9">
      <c r="A38" s="13">
        <v>5</v>
      </c>
      <c r="B38" s="42" t="s">
        <v>51</v>
      </c>
      <c r="C38" s="15">
        <v>2190</v>
      </c>
      <c r="D38" s="37">
        <v>2398</v>
      </c>
      <c r="E38" s="17" t="s">
        <v>52</v>
      </c>
      <c r="F38" s="22">
        <v>3</v>
      </c>
      <c r="G38" s="24" t="s">
        <v>53</v>
      </c>
      <c r="H38" s="43"/>
      <c r="I38" s="19" t="s">
        <v>54</v>
      </c>
    </row>
    <row r="39" spans="1:9">
      <c r="A39" s="13">
        <v>6</v>
      </c>
      <c r="B39" s="42" t="s">
        <v>55</v>
      </c>
      <c r="C39" s="37">
        <v>2367</v>
      </c>
      <c r="D39" s="16"/>
      <c r="E39" s="17" t="s">
        <v>56</v>
      </c>
      <c r="F39" s="22">
        <v>3</v>
      </c>
      <c r="G39" s="24" t="s">
        <v>57</v>
      </c>
      <c r="H39" s="24"/>
      <c r="I39" s="19"/>
    </row>
    <row r="40" spans="1:9">
      <c r="A40" s="27">
        <v>7</v>
      </c>
      <c r="B40" s="42" t="s">
        <v>58</v>
      </c>
      <c r="C40" s="37">
        <v>2377</v>
      </c>
      <c r="D40" s="37">
        <v>2399</v>
      </c>
      <c r="E40" s="17" t="s">
        <v>59</v>
      </c>
      <c r="F40" s="22">
        <v>3</v>
      </c>
      <c r="G40" s="24" t="s">
        <v>60</v>
      </c>
      <c r="H40" s="24"/>
      <c r="I40" s="19" t="s">
        <v>54</v>
      </c>
    </row>
    <row r="41" spans="1:9">
      <c r="A41" s="13">
        <v>8</v>
      </c>
      <c r="B41" s="42" t="s">
        <v>61</v>
      </c>
      <c r="C41" s="37">
        <v>2380</v>
      </c>
      <c r="D41" s="37">
        <v>2400</v>
      </c>
      <c r="E41" s="17" t="s">
        <v>62</v>
      </c>
      <c r="F41" s="22">
        <v>3</v>
      </c>
      <c r="G41" s="24" t="s">
        <v>63</v>
      </c>
      <c r="H41" s="24"/>
      <c r="I41" s="19" t="s">
        <v>54</v>
      </c>
    </row>
    <row r="42" spans="1:9">
      <c r="A42" s="31"/>
      <c r="B42" s="31"/>
      <c r="C42" s="31"/>
      <c r="D42" s="31"/>
      <c r="E42" s="32"/>
      <c r="F42" s="32"/>
      <c r="G42" s="31"/>
      <c r="H42" s="19"/>
      <c r="I42" s="19"/>
    </row>
    <row r="43" spans="1:9">
      <c r="A43" s="33"/>
      <c r="B43" s="33"/>
      <c r="C43" s="33"/>
      <c r="D43" s="33"/>
      <c r="E43" s="34"/>
      <c r="F43" s="34"/>
      <c r="G43" s="33"/>
      <c r="H43" s="35"/>
      <c r="I43" s="35"/>
    </row>
    <row r="44" spans="1:9">
      <c r="A44" s="5" t="s">
        <v>64</v>
      </c>
      <c r="B44" s="3"/>
      <c r="C44" s="3"/>
      <c r="D44" s="3"/>
      <c r="E44" s="44"/>
      <c r="F44" s="44" t="s">
        <v>65</v>
      </c>
      <c r="G44" s="3"/>
    </row>
    <row r="45" spans="1:9" ht="19.5" customHeight="1">
      <c r="A45" s="11" t="s">
        <v>3</v>
      </c>
      <c r="B45" s="11" t="s">
        <v>4</v>
      </c>
      <c r="C45" s="11" t="s">
        <v>5</v>
      </c>
      <c r="D45" s="11" t="s">
        <v>6</v>
      </c>
      <c r="E45" s="11" t="s">
        <v>7</v>
      </c>
      <c r="F45" s="11" t="s">
        <v>8</v>
      </c>
      <c r="G45" s="11" t="s">
        <v>66</v>
      </c>
      <c r="H45" s="11" t="s">
        <v>9</v>
      </c>
      <c r="I45" s="11" t="s">
        <v>10</v>
      </c>
    </row>
    <row r="46" spans="1:9" s="1" customFormat="1">
      <c r="A46" s="13">
        <v>1</v>
      </c>
      <c r="B46" s="39" t="s">
        <v>46</v>
      </c>
      <c r="C46" s="15">
        <v>2245</v>
      </c>
      <c r="D46" s="16" t="s">
        <v>14</v>
      </c>
      <c r="E46" s="17" t="s">
        <v>67</v>
      </c>
      <c r="F46" s="40">
        <v>3</v>
      </c>
      <c r="G46" s="19"/>
      <c r="H46" s="41" t="s">
        <v>48</v>
      </c>
      <c r="I46" s="61"/>
    </row>
    <row r="47" spans="1:9" s="1" customFormat="1">
      <c r="A47" s="13">
        <v>2</v>
      </c>
      <c r="B47" s="28" t="s">
        <v>68</v>
      </c>
      <c r="C47" s="15">
        <v>2249</v>
      </c>
      <c r="D47" s="16" t="s">
        <v>14</v>
      </c>
      <c r="E47" s="17" t="s">
        <v>69</v>
      </c>
      <c r="F47" s="40">
        <v>3</v>
      </c>
      <c r="G47" s="19"/>
      <c r="H47" s="45" t="s">
        <v>70</v>
      </c>
      <c r="I47" s="19"/>
    </row>
    <row r="48" spans="1:9" s="1" customFormat="1" hidden="1">
      <c r="A48" s="13">
        <v>3</v>
      </c>
      <c r="B48" s="28" t="s">
        <v>71</v>
      </c>
      <c r="C48" s="46"/>
      <c r="D48" s="16" t="s">
        <v>14</v>
      </c>
      <c r="E48" s="17" t="s">
        <v>15</v>
      </c>
      <c r="F48" s="40"/>
      <c r="G48" s="19"/>
      <c r="H48" s="25"/>
      <c r="I48" s="19"/>
    </row>
    <row r="49" spans="1:9" s="1" customFormat="1" hidden="1">
      <c r="A49" s="13">
        <v>4</v>
      </c>
      <c r="B49" s="39" t="s">
        <v>72</v>
      </c>
      <c r="C49" s="46"/>
      <c r="D49" s="16" t="s">
        <v>14</v>
      </c>
      <c r="E49" s="17" t="s">
        <v>15</v>
      </c>
      <c r="F49" s="40"/>
      <c r="G49" s="19"/>
      <c r="H49" s="25"/>
      <c r="I49" s="19"/>
    </row>
    <row r="50" spans="1:9" s="1" customFormat="1" hidden="1">
      <c r="A50" s="13">
        <v>5</v>
      </c>
      <c r="B50" s="28" t="s">
        <v>73</v>
      </c>
      <c r="C50" s="46"/>
      <c r="D50" s="16" t="s">
        <v>14</v>
      </c>
      <c r="E50" s="17" t="s">
        <v>15</v>
      </c>
      <c r="F50" s="40"/>
      <c r="G50" s="19"/>
      <c r="H50" s="25"/>
      <c r="I50" s="19"/>
    </row>
    <row r="51" spans="1:9" s="1" customFormat="1" hidden="1">
      <c r="A51" s="13">
        <v>6</v>
      </c>
      <c r="B51" s="28" t="s">
        <v>74</v>
      </c>
      <c r="C51" s="46"/>
      <c r="D51" s="16" t="s">
        <v>14</v>
      </c>
      <c r="E51" s="17" t="s">
        <v>15</v>
      </c>
      <c r="F51" s="40"/>
      <c r="G51" s="19"/>
      <c r="H51" s="25"/>
      <c r="I51" s="19"/>
    </row>
    <row r="52" spans="1:9" s="1" customFormat="1" hidden="1">
      <c r="A52" s="13">
        <v>7</v>
      </c>
      <c r="B52" s="28" t="s">
        <v>75</v>
      </c>
      <c r="C52" s="46"/>
      <c r="D52" s="16" t="s">
        <v>14</v>
      </c>
      <c r="E52" s="17" t="s">
        <v>15</v>
      </c>
      <c r="F52" s="40"/>
      <c r="G52" s="19"/>
      <c r="H52" s="25"/>
      <c r="I52" s="19"/>
    </row>
    <row r="53" spans="1:9" s="1" customFormat="1" hidden="1">
      <c r="A53" s="13">
        <v>8</v>
      </c>
      <c r="B53" s="28" t="s">
        <v>76</v>
      </c>
      <c r="C53" s="46"/>
      <c r="D53" s="16" t="s">
        <v>14</v>
      </c>
      <c r="E53" s="17" t="s">
        <v>15</v>
      </c>
      <c r="F53" s="40"/>
      <c r="G53" s="19"/>
      <c r="H53" s="25"/>
      <c r="I53" s="19"/>
    </row>
    <row r="54" spans="1:9" s="1" customFormat="1">
      <c r="A54" s="13">
        <v>3</v>
      </c>
      <c r="B54" s="28" t="s">
        <v>77</v>
      </c>
      <c r="C54" s="15">
        <v>2253</v>
      </c>
      <c r="D54" s="16" t="s">
        <v>14</v>
      </c>
      <c r="E54" s="17" t="s">
        <v>78</v>
      </c>
      <c r="F54" s="40">
        <v>3</v>
      </c>
      <c r="G54" s="19"/>
      <c r="H54" s="25" t="s">
        <v>16</v>
      </c>
      <c r="I54" s="19"/>
    </row>
    <row r="55" spans="1:9" s="1" customFormat="1">
      <c r="A55" s="47"/>
      <c r="B55" s="35"/>
      <c r="C55" s="35"/>
      <c r="D55" s="35"/>
      <c r="E55" s="9"/>
      <c r="F55" s="10"/>
      <c r="G55" s="35"/>
      <c r="H55" s="9"/>
      <c r="I55" s="35"/>
    </row>
    <row r="56" spans="1:9" s="1" customFormat="1" ht="12.75">
      <c r="A56" s="47"/>
      <c r="B56" s="35"/>
      <c r="C56" s="35"/>
      <c r="D56" s="35"/>
      <c r="E56" s="9"/>
      <c r="F56" s="35"/>
      <c r="G56" s="35"/>
      <c r="H56" s="9"/>
      <c r="I56" s="35"/>
    </row>
    <row r="57" spans="1:9" s="1" customFormat="1" ht="12.75">
      <c r="E57" s="48"/>
      <c r="H57" s="48"/>
    </row>
    <row r="58" spans="1:9" s="1" customFormat="1" ht="12.75">
      <c r="H58" s="48"/>
    </row>
    <row r="59" spans="1:9" s="1" customFormat="1">
      <c r="A59" s="49" t="s">
        <v>79</v>
      </c>
      <c r="B59" s="50"/>
      <c r="C59" s="50"/>
      <c r="D59" s="50"/>
      <c r="E59" s="51"/>
      <c r="F59" s="51" t="s">
        <v>65</v>
      </c>
      <c r="G59" s="50"/>
      <c r="H59" s="3"/>
      <c r="I59"/>
    </row>
    <row r="60" spans="1:9" s="1" customFormat="1" ht="12.75">
      <c r="A60" s="11" t="s">
        <v>3</v>
      </c>
      <c r="B60" s="52" t="s">
        <v>4</v>
      </c>
      <c r="C60" s="11" t="s">
        <v>5</v>
      </c>
      <c r="D60" s="11" t="s">
        <v>6</v>
      </c>
      <c r="E60" s="11" t="s">
        <v>7</v>
      </c>
      <c r="F60" s="52" t="s">
        <v>8</v>
      </c>
      <c r="G60" s="11" t="s">
        <v>9</v>
      </c>
      <c r="H60" s="11" t="s">
        <v>10</v>
      </c>
      <c r="I60" s="52" t="s">
        <v>11</v>
      </c>
    </row>
    <row r="61" spans="1:9" s="1" customFormat="1">
      <c r="A61" s="13">
        <v>1</v>
      </c>
      <c r="B61" s="39" t="s">
        <v>80</v>
      </c>
      <c r="C61" s="15">
        <v>2254</v>
      </c>
      <c r="D61" s="53">
        <v>2324</v>
      </c>
      <c r="E61" s="17" t="s">
        <v>81</v>
      </c>
      <c r="F61" s="40"/>
      <c r="G61" s="19" t="s">
        <v>82</v>
      </c>
      <c r="H61" s="25"/>
      <c r="I61" s="13"/>
    </row>
    <row r="62" spans="1:9">
      <c r="A62" s="13">
        <v>2</v>
      </c>
      <c r="B62" s="28" t="s">
        <v>72</v>
      </c>
      <c r="C62" s="15">
        <v>2256</v>
      </c>
      <c r="D62" s="54"/>
      <c r="E62" s="17" t="s">
        <v>83</v>
      </c>
      <c r="F62" s="40"/>
      <c r="G62" s="19" t="s">
        <v>57</v>
      </c>
      <c r="H62" s="25"/>
      <c r="I62" s="19"/>
    </row>
    <row r="63" spans="1:9">
      <c r="A63" s="13">
        <v>3</v>
      </c>
      <c r="B63" s="55" t="s">
        <v>84</v>
      </c>
      <c r="C63" s="15">
        <v>2260</v>
      </c>
      <c r="D63" s="54">
        <v>2325</v>
      </c>
      <c r="E63" s="17" t="s">
        <v>85</v>
      </c>
      <c r="F63" s="40"/>
      <c r="G63" s="19" t="s">
        <v>19</v>
      </c>
      <c r="H63" s="25"/>
      <c r="I63" s="19"/>
    </row>
    <row r="64" spans="1:9">
      <c r="A64" s="13">
        <v>4</v>
      </c>
      <c r="B64" s="56" t="s">
        <v>86</v>
      </c>
      <c r="C64" s="15">
        <v>2263</v>
      </c>
      <c r="D64" s="57">
        <v>2326</v>
      </c>
      <c r="E64" s="17" t="s">
        <v>87</v>
      </c>
      <c r="F64" s="40"/>
      <c r="G64" s="19" t="s">
        <v>88</v>
      </c>
      <c r="H64" s="25"/>
      <c r="I64" s="19"/>
    </row>
    <row r="65" spans="1:11">
      <c r="A65" s="13">
        <v>5</v>
      </c>
      <c r="B65" s="28" t="s">
        <v>75</v>
      </c>
      <c r="C65" s="15">
        <v>2264</v>
      </c>
      <c r="D65" s="16"/>
      <c r="E65" s="17" t="s">
        <v>89</v>
      </c>
      <c r="F65" s="40"/>
      <c r="G65" s="19" t="s">
        <v>90</v>
      </c>
      <c r="H65" s="25"/>
      <c r="I65" s="19"/>
    </row>
    <row r="66" spans="1:11">
      <c r="A66" s="13">
        <v>6</v>
      </c>
      <c r="B66" s="28" t="s">
        <v>76</v>
      </c>
      <c r="C66" s="15">
        <v>2265</v>
      </c>
      <c r="D66" s="16"/>
      <c r="E66" s="17" t="s">
        <v>91</v>
      </c>
      <c r="F66" s="40"/>
      <c r="G66" s="19" t="s">
        <v>43</v>
      </c>
      <c r="H66" s="25"/>
      <c r="I66" s="19"/>
    </row>
    <row r="67" spans="1:11">
      <c r="A67" s="1"/>
      <c r="B67" s="1"/>
      <c r="C67" s="1"/>
      <c r="D67" s="1"/>
      <c r="E67" s="62"/>
      <c r="F67" s="62"/>
      <c r="G67" s="1"/>
      <c r="H67" s="48"/>
      <c r="I67" s="1"/>
    </row>
    <row r="68" spans="1:11">
      <c r="A68" s="1"/>
      <c r="B68" s="1"/>
      <c r="C68" s="1"/>
      <c r="D68" s="1"/>
      <c r="E68" s="62"/>
      <c r="F68" s="62"/>
      <c r="G68" s="1"/>
      <c r="H68" s="48"/>
      <c r="I68" s="1"/>
    </row>
    <row r="69" spans="1:11">
      <c r="A69" s="1"/>
      <c r="B69" s="1"/>
      <c r="C69" s="1"/>
      <c r="D69" s="1"/>
      <c r="E69" s="62"/>
      <c r="F69" s="62"/>
      <c r="G69" s="1"/>
      <c r="H69" s="48"/>
      <c r="I69" s="35"/>
    </row>
    <row r="70" spans="1:11">
      <c r="A70" s="1"/>
      <c r="B70" s="1"/>
      <c r="C70" s="1"/>
      <c r="D70" s="1"/>
      <c r="E70" s="62"/>
      <c r="F70" s="62"/>
      <c r="G70" s="1"/>
      <c r="H70" s="48"/>
      <c r="I70" s="35"/>
    </row>
    <row r="71" spans="1:11">
      <c r="A71" s="5" t="s">
        <v>92</v>
      </c>
      <c r="I71" s="35"/>
    </row>
    <row r="72" spans="1:11" ht="19.5" customHeight="1">
      <c r="A72" s="11" t="s">
        <v>3</v>
      </c>
      <c r="B72" s="11" t="s">
        <v>4</v>
      </c>
      <c r="C72" s="11" t="s">
        <v>5</v>
      </c>
      <c r="D72" s="11" t="s">
        <v>6</v>
      </c>
      <c r="E72" s="12" t="s">
        <v>7</v>
      </c>
      <c r="F72" s="12" t="s">
        <v>8</v>
      </c>
      <c r="G72" s="11" t="s">
        <v>9</v>
      </c>
      <c r="H72" s="11" t="s">
        <v>10</v>
      </c>
      <c r="I72" s="52" t="s">
        <v>11</v>
      </c>
      <c r="K72" s="92" t="s">
        <v>93</v>
      </c>
    </row>
    <row r="73" spans="1:11" s="1" customFormat="1">
      <c r="A73" s="13">
        <v>1</v>
      </c>
      <c r="B73" s="39" t="s">
        <v>94</v>
      </c>
      <c r="C73" s="15">
        <v>2279</v>
      </c>
      <c r="D73" s="16"/>
      <c r="E73" s="17" t="s">
        <v>95</v>
      </c>
      <c r="F73" s="18">
        <v>3</v>
      </c>
      <c r="G73" s="63" t="s">
        <v>96</v>
      </c>
      <c r="H73" s="13"/>
      <c r="I73" s="24"/>
    </row>
    <row r="74" spans="1:11" s="1" customFormat="1">
      <c r="A74" s="13">
        <v>2</v>
      </c>
      <c r="B74" s="28" t="s">
        <v>41</v>
      </c>
      <c r="C74" s="15">
        <v>2280</v>
      </c>
      <c r="D74" s="16"/>
      <c r="E74" s="17" t="s">
        <v>97</v>
      </c>
      <c r="F74" s="18">
        <v>3</v>
      </c>
      <c r="G74" s="25" t="s">
        <v>43</v>
      </c>
      <c r="H74" s="19"/>
      <c r="I74" s="24"/>
    </row>
    <row r="75" spans="1:11" s="1" customFormat="1">
      <c r="A75" s="13">
        <v>3</v>
      </c>
      <c r="B75" s="39" t="s">
        <v>98</v>
      </c>
      <c r="C75" s="15">
        <v>2281</v>
      </c>
      <c r="D75" s="16"/>
      <c r="E75" s="17" t="s">
        <v>99</v>
      </c>
      <c r="F75" s="18">
        <v>3</v>
      </c>
      <c r="G75" s="25" t="s">
        <v>90</v>
      </c>
      <c r="H75" s="19"/>
      <c r="I75" s="19"/>
    </row>
    <row r="76" spans="1:11" s="1" customFormat="1">
      <c r="A76" s="13">
        <v>4</v>
      </c>
      <c r="B76" s="28" t="s">
        <v>100</v>
      </c>
      <c r="C76" s="15">
        <v>2282</v>
      </c>
      <c r="D76" s="16"/>
      <c r="E76" s="17" t="s">
        <v>101</v>
      </c>
      <c r="F76" s="18">
        <v>3</v>
      </c>
      <c r="G76" s="25" t="s">
        <v>102</v>
      </c>
      <c r="H76" s="19"/>
      <c r="I76" s="19"/>
    </row>
    <row r="77" spans="1:11" s="1" customFormat="1">
      <c r="A77" s="13"/>
      <c r="B77" s="28"/>
      <c r="C77" s="28"/>
      <c r="D77" s="16"/>
      <c r="E77" s="17"/>
      <c r="F77" s="18"/>
      <c r="G77" s="25"/>
      <c r="H77" s="19"/>
      <c r="I77" s="19"/>
    </row>
    <row r="78" spans="1:11" s="1" customFormat="1">
      <c r="A78" s="47"/>
      <c r="B78" s="64"/>
      <c r="C78" s="64"/>
      <c r="D78" s="64"/>
      <c r="E78" s="65"/>
      <c r="F78" s="66"/>
      <c r="G78" s="35"/>
      <c r="H78" s="9"/>
      <c r="I78" s="35"/>
    </row>
    <row r="79" spans="1:11" s="1" customFormat="1">
      <c r="A79" s="67" t="s">
        <v>103</v>
      </c>
      <c r="B79" s="68"/>
      <c r="C79" s="68"/>
      <c r="D79" s="68"/>
      <c r="E79" s="68"/>
      <c r="F79" s="68"/>
      <c r="G79" s="69"/>
      <c r="H79" s="44" t="s">
        <v>65</v>
      </c>
      <c r="I79" s="3"/>
    </row>
    <row r="80" spans="1:11" s="1" customFormat="1" ht="12.75">
      <c r="A80" s="11" t="s">
        <v>3</v>
      </c>
      <c r="B80" s="52" t="s">
        <v>4</v>
      </c>
      <c r="C80" s="11" t="s">
        <v>5</v>
      </c>
      <c r="D80" s="11" t="s">
        <v>6</v>
      </c>
      <c r="E80" s="12" t="s">
        <v>7</v>
      </c>
      <c r="F80" s="70" t="s">
        <v>8</v>
      </c>
      <c r="G80" s="71" t="s">
        <v>9</v>
      </c>
      <c r="H80" s="52" t="s">
        <v>10</v>
      </c>
      <c r="I80" s="52" t="s">
        <v>11</v>
      </c>
    </row>
    <row r="81" spans="1:11" s="1" customFormat="1">
      <c r="A81" s="43">
        <v>1</v>
      </c>
      <c r="B81" s="24" t="s">
        <v>51</v>
      </c>
      <c r="C81" s="15">
        <v>2283</v>
      </c>
      <c r="D81" s="72">
        <v>2327</v>
      </c>
      <c r="E81" s="17" t="s">
        <v>104</v>
      </c>
      <c r="F81" s="22">
        <v>3</v>
      </c>
      <c r="G81" s="24" t="s">
        <v>53</v>
      </c>
      <c r="H81" s="43"/>
      <c r="I81" s="19" t="s">
        <v>54</v>
      </c>
    </row>
    <row r="82" spans="1:11" s="1" customFormat="1">
      <c r="A82" s="43">
        <v>2</v>
      </c>
      <c r="B82" s="42" t="s">
        <v>55</v>
      </c>
      <c r="C82" s="37">
        <v>2387</v>
      </c>
      <c r="D82" s="16"/>
      <c r="E82" s="17" t="s">
        <v>105</v>
      </c>
      <c r="F82" s="22">
        <v>3</v>
      </c>
      <c r="G82" s="24" t="s">
        <v>57</v>
      </c>
      <c r="H82" s="24"/>
      <c r="I82" s="19"/>
    </row>
    <row r="83" spans="1:11" s="1" customFormat="1">
      <c r="A83" s="43">
        <v>3</v>
      </c>
      <c r="B83" s="42" t="s">
        <v>58</v>
      </c>
      <c r="C83" s="37">
        <v>2388</v>
      </c>
      <c r="D83" s="37">
        <v>2401</v>
      </c>
      <c r="E83" s="17" t="s">
        <v>106</v>
      </c>
      <c r="F83" s="22">
        <v>3</v>
      </c>
      <c r="G83" s="24" t="s">
        <v>60</v>
      </c>
      <c r="H83" s="24"/>
      <c r="I83" s="19" t="s">
        <v>54</v>
      </c>
    </row>
    <row r="84" spans="1:11" s="1" customFormat="1">
      <c r="A84" s="43">
        <v>4</v>
      </c>
      <c r="B84" s="42" t="s">
        <v>61</v>
      </c>
      <c r="C84" s="37">
        <v>2390</v>
      </c>
      <c r="D84" s="37">
        <v>2389</v>
      </c>
      <c r="E84" s="17" t="s">
        <v>107</v>
      </c>
      <c r="F84" s="22">
        <v>3</v>
      </c>
      <c r="G84" s="24" t="s">
        <v>63</v>
      </c>
      <c r="H84" s="24"/>
      <c r="I84" s="19" t="s">
        <v>54</v>
      </c>
    </row>
    <row r="85" spans="1:11" s="1" customFormat="1" ht="12.75">
      <c r="E85" s="73"/>
      <c r="F85" s="62"/>
      <c r="H85" s="48"/>
    </row>
    <row r="86" spans="1:11" s="1" customFormat="1" ht="12.75">
      <c r="E86" s="73"/>
      <c r="F86" s="62"/>
      <c r="H86" s="48"/>
    </row>
    <row r="87" spans="1:11" s="1" customFormat="1" ht="12.75">
      <c r="E87" s="73"/>
      <c r="F87" s="62"/>
      <c r="H87" s="48"/>
    </row>
    <row r="88" spans="1:11" s="1" customFormat="1" ht="12.75">
      <c r="E88" s="73"/>
      <c r="F88" s="62"/>
      <c r="H88" s="48"/>
    </row>
    <row r="89" spans="1:11" s="1" customFormat="1">
      <c r="A89" s="5" t="s">
        <v>108</v>
      </c>
      <c r="E89" s="62"/>
      <c r="F89" s="62"/>
      <c r="H89" s="48"/>
      <c r="K89" s="58" t="s">
        <v>109</v>
      </c>
    </row>
    <row r="90" spans="1:11" ht="19.5" customHeight="1">
      <c r="A90" s="11" t="s">
        <v>3</v>
      </c>
      <c r="B90" s="11" t="s">
        <v>4</v>
      </c>
      <c r="C90" s="11" t="s">
        <v>5</v>
      </c>
      <c r="D90" s="11" t="s">
        <v>6</v>
      </c>
      <c r="E90" s="12" t="s">
        <v>7</v>
      </c>
      <c r="F90" s="12" t="s">
        <v>8</v>
      </c>
      <c r="G90" s="11" t="s">
        <v>9</v>
      </c>
      <c r="H90" s="11" t="s">
        <v>10</v>
      </c>
      <c r="I90" s="52" t="s">
        <v>11</v>
      </c>
    </row>
    <row r="91" spans="1:11" s="1" customFormat="1">
      <c r="A91" s="74">
        <v>1</v>
      </c>
      <c r="B91" s="39" t="s">
        <v>110</v>
      </c>
      <c r="C91" s="15">
        <v>2284</v>
      </c>
      <c r="D91" s="16"/>
      <c r="E91" s="17" t="s">
        <v>111</v>
      </c>
      <c r="F91" s="18">
        <v>3</v>
      </c>
      <c r="G91" s="19" t="s">
        <v>96</v>
      </c>
      <c r="H91" s="13"/>
      <c r="I91" s="19"/>
    </row>
    <row r="92" spans="1:11" s="1" customFormat="1">
      <c r="A92" s="74">
        <v>2</v>
      </c>
      <c r="B92" s="39" t="s">
        <v>112</v>
      </c>
      <c r="C92" s="15">
        <v>2297</v>
      </c>
      <c r="D92" s="16"/>
      <c r="E92" s="17" t="s">
        <v>113</v>
      </c>
      <c r="F92" s="18">
        <v>3</v>
      </c>
      <c r="G92" s="25" t="s">
        <v>114</v>
      </c>
      <c r="H92" s="13"/>
      <c r="I92" s="19"/>
    </row>
    <row r="93" spans="1:11" s="1" customFormat="1">
      <c r="A93" s="74">
        <v>3</v>
      </c>
      <c r="B93" s="75" t="s">
        <v>115</v>
      </c>
      <c r="C93" s="15">
        <v>2298</v>
      </c>
      <c r="D93" s="16"/>
      <c r="E93" s="26" t="s">
        <v>116</v>
      </c>
      <c r="F93" s="18">
        <v>3</v>
      </c>
      <c r="G93" s="63" t="s">
        <v>117</v>
      </c>
      <c r="H93" s="19"/>
      <c r="I93" s="19"/>
    </row>
    <row r="94" spans="1:11" s="1" customFormat="1">
      <c r="A94" s="74">
        <v>4</v>
      </c>
      <c r="B94" s="39" t="s">
        <v>118</v>
      </c>
      <c r="C94" s="15">
        <v>2299</v>
      </c>
      <c r="D94" s="16"/>
      <c r="E94" s="26" t="s">
        <v>119</v>
      </c>
      <c r="F94" s="18">
        <v>3</v>
      </c>
      <c r="G94" s="19" t="s">
        <v>120</v>
      </c>
      <c r="H94" s="19"/>
      <c r="I94" s="19"/>
    </row>
    <row r="95" spans="1:11" s="1" customFormat="1">
      <c r="A95" s="74"/>
      <c r="B95" s="28"/>
      <c r="C95" s="28"/>
      <c r="D95" s="76"/>
      <c r="E95" s="17"/>
      <c r="F95" s="18"/>
      <c r="G95" s="25"/>
      <c r="H95" s="19"/>
      <c r="I95" s="19"/>
    </row>
    <row r="96" spans="1:11" s="1" customFormat="1" ht="12.75">
      <c r="E96" s="62"/>
      <c r="F96" s="62"/>
      <c r="H96" s="48"/>
    </row>
    <row r="97" spans="1:11" s="1" customFormat="1" ht="12.75">
      <c r="E97" s="62"/>
      <c r="F97" s="62"/>
      <c r="H97" s="48"/>
    </row>
    <row r="98" spans="1:11" s="1" customFormat="1">
      <c r="A98" s="49" t="s">
        <v>79</v>
      </c>
      <c r="B98" s="50"/>
      <c r="C98" s="50"/>
      <c r="D98" s="50"/>
      <c r="E98" s="77"/>
      <c r="F98" s="78" t="s">
        <v>65</v>
      </c>
      <c r="G98" s="3"/>
      <c r="H98" s="3"/>
      <c r="I98"/>
    </row>
    <row r="99" spans="1:11" s="1" customFormat="1" ht="12.75">
      <c r="A99" s="11" t="s">
        <v>3</v>
      </c>
      <c r="B99" s="52" t="s">
        <v>4</v>
      </c>
      <c r="C99" s="11" t="s">
        <v>5</v>
      </c>
      <c r="D99" s="11" t="s">
        <v>6</v>
      </c>
      <c r="E99" s="12" t="s">
        <v>7</v>
      </c>
      <c r="F99" s="70" t="s">
        <v>8</v>
      </c>
      <c r="G99" s="71" t="s">
        <v>9</v>
      </c>
      <c r="H99" s="52" t="s">
        <v>10</v>
      </c>
      <c r="I99" s="52" t="s">
        <v>11</v>
      </c>
    </row>
    <row r="100" spans="1:11" s="1" customFormat="1">
      <c r="A100" s="13">
        <v>1</v>
      </c>
      <c r="B100" s="39" t="s">
        <v>121</v>
      </c>
      <c r="C100" s="15">
        <v>2300</v>
      </c>
      <c r="D100" s="37">
        <v>2395</v>
      </c>
      <c r="E100" s="17" t="s">
        <v>122</v>
      </c>
      <c r="F100" s="79" t="s">
        <v>123</v>
      </c>
      <c r="G100" s="19" t="s">
        <v>82</v>
      </c>
      <c r="H100" s="13"/>
      <c r="I100" s="19" t="s">
        <v>54</v>
      </c>
    </row>
    <row r="101" spans="1:11">
      <c r="A101" s="13">
        <v>2</v>
      </c>
      <c r="B101" s="28" t="s">
        <v>124</v>
      </c>
      <c r="C101" s="15">
        <v>2301</v>
      </c>
      <c r="D101" s="80"/>
      <c r="E101" s="17" t="s">
        <v>125</v>
      </c>
      <c r="F101" s="18">
        <v>3</v>
      </c>
      <c r="G101" s="19" t="s">
        <v>57</v>
      </c>
      <c r="H101" s="19"/>
      <c r="I101" s="14" t="s">
        <v>20</v>
      </c>
      <c r="J101" s="1"/>
      <c r="K101" s="1"/>
    </row>
    <row r="102" spans="1:11">
      <c r="A102" s="13">
        <v>3</v>
      </c>
      <c r="B102" s="28" t="s">
        <v>126</v>
      </c>
      <c r="C102" s="15">
        <v>2302</v>
      </c>
      <c r="D102" s="37">
        <v>2396</v>
      </c>
      <c r="E102" s="17" t="s">
        <v>127</v>
      </c>
      <c r="F102" s="79" t="s">
        <v>123</v>
      </c>
      <c r="G102" s="19" t="s">
        <v>128</v>
      </c>
      <c r="H102" s="19"/>
      <c r="I102" s="19" t="s">
        <v>54</v>
      </c>
      <c r="J102" s="1"/>
      <c r="K102" s="1"/>
    </row>
    <row r="103" spans="1:11">
      <c r="A103" s="13">
        <v>4</v>
      </c>
      <c r="B103" s="39" t="s">
        <v>129</v>
      </c>
      <c r="C103" s="15">
        <v>2303</v>
      </c>
      <c r="D103" s="37">
        <v>2397</v>
      </c>
      <c r="E103" s="17" t="s">
        <v>130</v>
      </c>
      <c r="F103" s="79" t="s">
        <v>123</v>
      </c>
      <c r="G103" s="63" t="s">
        <v>131</v>
      </c>
      <c r="H103" s="19"/>
      <c r="I103" s="19" t="s">
        <v>54</v>
      </c>
      <c r="J103" s="1"/>
      <c r="K103" s="1"/>
    </row>
    <row r="104" spans="1:11">
      <c r="A104" s="13"/>
      <c r="B104" s="28"/>
      <c r="C104" s="81"/>
      <c r="D104" s="81"/>
      <c r="E104" s="17"/>
      <c r="F104" s="18"/>
      <c r="H104" s="19"/>
      <c r="I104" s="19"/>
      <c r="J104" s="1"/>
      <c r="K104" s="1"/>
    </row>
    <row r="105" spans="1:11">
      <c r="A105" s="13"/>
      <c r="B105" s="28"/>
      <c r="C105" s="81"/>
      <c r="D105" s="81"/>
      <c r="E105" s="17"/>
      <c r="F105" s="18"/>
      <c r="G105" s="19"/>
      <c r="H105" s="25"/>
      <c r="I105" s="19"/>
      <c r="J105" s="1"/>
      <c r="K105" s="1"/>
    </row>
    <row r="108" spans="1:11">
      <c r="A108" s="5" t="s">
        <v>132</v>
      </c>
    </row>
    <row r="109" spans="1:11" ht="19.5" customHeight="1">
      <c r="A109" s="11" t="s">
        <v>3</v>
      </c>
      <c r="B109" s="11" t="s">
        <v>4</v>
      </c>
      <c r="C109" s="11" t="s">
        <v>5</v>
      </c>
      <c r="D109" s="11" t="s">
        <v>6</v>
      </c>
      <c r="E109" s="12" t="s">
        <v>7</v>
      </c>
      <c r="F109" s="12" t="s">
        <v>8</v>
      </c>
      <c r="G109" s="11" t="s">
        <v>9</v>
      </c>
      <c r="H109" s="11" t="s">
        <v>10</v>
      </c>
      <c r="I109" s="52" t="s">
        <v>11</v>
      </c>
      <c r="K109" s="92" t="s">
        <v>133</v>
      </c>
    </row>
    <row r="110" spans="1:11" s="1" customFormat="1">
      <c r="A110" s="74">
        <v>1</v>
      </c>
      <c r="B110" s="39" t="s">
        <v>134</v>
      </c>
      <c r="C110" s="15">
        <v>2304</v>
      </c>
      <c r="D110" s="16"/>
      <c r="E110" s="17" t="s">
        <v>135</v>
      </c>
      <c r="F110" s="18">
        <v>3</v>
      </c>
      <c r="G110" s="19" t="s">
        <v>117</v>
      </c>
      <c r="H110" s="13"/>
      <c r="I110" s="19"/>
    </row>
    <row r="111" spans="1:11" s="1" customFormat="1">
      <c r="A111" s="74">
        <v>2</v>
      </c>
      <c r="B111" s="28" t="s">
        <v>136</v>
      </c>
      <c r="C111" s="15">
        <v>2305</v>
      </c>
      <c r="D111" s="16"/>
      <c r="E111" s="17" t="s">
        <v>137</v>
      </c>
      <c r="F111" s="18">
        <v>3</v>
      </c>
      <c r="G111" s="82" t="s">
        <v>138</v>
      </c>
      <c r="H111" s="82"/>
      <c r="I111" s="19"/>
    </row>
    <row r="112" spans="1:11" s="1" customFormat="1">
      <c r="A112" s="74">
        <v>3</v>
      </c>
      <c r="B112" s="81" t="s">
        <v>139</v>
      </c>
      <c r="C112" s="15">
        <v>2306</v>
      </c>
      <c r="D112" s="16"/>
      <c r="E112" s="17" t="s">
        <v>140</v>
      </c>
      <c r="F112" s="18">
        <v>3</v>
      </c>
      <c r="G112" s="19" t="s">
        <v>141</v>
      </c>
      <c r="H112" s="19"/>
      <c r="I112" s="19"/>
    </row>
    <row r="113" spans="1:11" s="1" customFormat="1">
      <c r="A113" s="74">
        <v>4</v>
      </c>
      <c r="B113" s="28" t="s">
        <v>98</v>
      </c>
      <c r="C113" s="15">
        <v>2307</v>
      </c>
      <c r="D113" s="16"/>
      <c r="E113" s="26" t="s">
        <v>142</v>
      </c>
      <c r="F113" s="26">
        <v>3</v>
      </c>
      <c r="G113" s="19" t="s">
        <v>120</v>
      </c>
      <c r="H113" s="19"/>
      <c r="I113" s="19"/>
    </row>
    <row r="115" spans="1:11">
      <c r="A115" s="67" t="s">
        <v>79</v>
      </c>
      <c r="B115" s="68"/>
      <c r="C115" s="68"/>
      <c r="D115" s="68"/>
      <c r="E115" s="68"/>
      <c r="F115" s="68"/>
      <c r="G115" s="69"/>
      <c r="H115" s="44" t="s">
        <v>65</v>
      </c>
      <c r="I115" s="3"/>
    </row>
    <row r="116" spans="1:11">
      <c r="A116" s="11" t="s">
        <v>3</v>
      </c>
      <c r="B116" s="52" t="s">
        <v>4</v>
      </c>
      <c r="C116" s="11" t="s">
        <v>5</v>
      </c>
      <c r="D116" s="11" t="s">
        <v>6</v>
      </c>
      <c r="E116" s="12" t="s">
        <v>7</v>
      </c>
      <c r="F116" s="70" t="s">
        <v>8</v>
      </c>
      <c r="G116" s="71" t="s">
        <v>9</v>
      </c>
      <c r="H116" s="52" t="s">
        <v>10</v>
      </c>
      <c r="I116" s="52" t="s">
        <v>11</v>
      </c>
    </row>
    <row r="117" spans="1:11">
      <c r="A117" s="43">
        <v>1</v>
      </c>
      <c r="B117" s="24" t="s">
        <v>143</v>
      </c>
      <c r="C117" s="15">
        <v>2308</v>
      </c>
      <c r="D117" s="16"/>
      <c r="E117" s="83" t="s">
        <v>144</v>
      </c>
      <c r="F117" s="22">
        <v>3</v>
      </c>
      <c r="G117" s="24" t="s">
        <v>24</v>
      </c>
      <c r="H117" s="24"/>
      <c r="I117" s="14"/>
    </row>
    <row r="118" spans="1:11">
      <c r="A118" s="43">
        <v>2</v>
      </c>
      <c r="B118" s="24" t="s">
        <v>145</v>
      </c>
      <c r="C118" s="84">
        <v>2309</v>
      </c>
      <c r="D118" s="16"/>
      <c r="E118" s="85" t="s">
        <v>146</v>
      </c>
      <c r="F118" s="22">
        <v>3</v>
      </c>
      <c r="G118" s="24" t="s">
        <v>82</v>
      </c>
      <c r="H118" s="24"/>
      <c r="I118" s="14"/>
    </row>
    <row r="119" spans="1:11">
      <c r="A119" s="43">
        <v>3</v>
      </c>
      <c r="B119" s="24" t="s">
        <v>147</v>
      </c>
      <c r="C119" s="86">
        <v>2310</v>
      </c>
      <c r="D119" s="16"/>
      <c r="E119" s="22" t="s">
        <v>148</v>
      </c>
      <c r="F119" s="22">
        <v>3</v>
      </c>
      <c r="G119" s="24" t="s">
        <v>149</v>
      </c>
      <c r="H119" s="24"/>
      <c r="I119" s="14"/>
    </row>
    <row r="120" spans="1:11">
      <c r="A120" s="43">
        <v>4</v>
      </c>
      <c r="B120" s="24" t="s">
        <v>150</v>
      </c>
      <c r="C120" s="15">
        <v>2311</v>
      </c>
      <c r="D120" s="16"/>
      <c r="E120" s="22" t="s">
        <v>151</v>
      </c>
      <c r="F120" s="22">
        <v>3</v>
      </c>
      <c r="G120" s="24" t="s">
        <v>63</v>
      </c>
      <c r="H120" s="24"/>
      <c r="I120" s="14"/>
    </row>
    <row r="122" spans="1:11">
      <c r="A122" s="5" t="s">
        <v>152</v>
      </c>
      <c r="K122" s="93" t="s">
        <v>153</v>
      </c>
    </row>
    <row r="123" spans="1:11" ht="19.5" customHeight="1">
      <c r="A123" s="11" t="s">
        <v>3</v>
      </c>
      <c r="B123" s="11" t="s">
        <v>4</v>
      </c>
      <c r="C123" s="11" t="s">
        <v>5</v>
      </c>
      <c r="D123" s="11" t="s">
        <v>6</v>
      </c>
      <c r="E123" s="12" t="s">
        <v>7</v>
      </c>
      <c r="F123" s="12" t="s">
        <v>8</v>
      </c>
      <c r="G123" s="11" t="s">
        <v>9</v>
      </c>
      <c r="H123" s="11" t="s">
        <v>10</v>
      </c>
      <c r="I123" s="52" t="s">
        <v>11</v>
      </c>
    </row>
    <row r="124" spans="1:11" s="1" customFormat="1" ht="22.5" customHeight="1">
      <c r="A124" s="87">
        <v>1</v>
      </c>
      <c r="B124" s="88" t="s">
        <v>154</v>
      </c>
      <c r="C124" s="15">
        <v>2312</v>
      </c>
      <c r="D124" s="16"/>
      <c r="E124" s="21" t="s">
        <v>155</v>
      </c>
      <c r="F124" s="22">
        <v>3</v>
      </c>
      <c r="G124" s="63" t="s">
        <v>39</v>
      </c>
      <c r="H124" s="24"/>
      <c r="I124" s="14"/>
      <c r="J124" s="58" t="s">
        <v>156</v>
      </c>
    </row>
    <row r="125" spans="1:11" s="1" customFormat="1">
      <c r="A125" s="87">
        <v>2</v>
      </c>
      <c r="B125" s="38" t="s">
        <v>157</v>
      </c>
      <c r="C125" s="37">
        <v>2392</v>
      </c>
      <c r="D125" s="16"/>
      <c r="E125" s="21" t="s">
        <v>158</v>
      </c>
      <c r="F125" s="22">
        <v>3</v>
      </c>
      <c r="G125" s="89" t="s">
        <v>159</v>
      </c>
      <c r="H125" s="24"/>
      <c r="I125" s="19"/>
    </row>
    <row r="126" spans="1:11" s="1" customFormat="1">
      <c r="A126" s="87">
        <v>3</v>
      </c>
      <c r="B126" s="88" t="s">
        <v>160</v>
      </c>
      <c r="C126" s="53">
        <v>2313</v>
      </c>
      <c r="D126" s="16"/>
      <c r="E126" s="21" t="s">
        <v>161</v>
      </c>
      <c r="F126" s="22">
        <v>3</v>
      </c>
      <c r="G126" s="63" t="s">
        <v>162</v>
      </c>
      <c r="H126" s="87"/>
      <c r="I126" s="19"/>
    </row>
    <row r="127" spans="1:11" s="1" customFormat="1">
      <c r="A127" s="87">
        <v>4</v>
      </c>
      <c r="B127" s="90" t="s">
        <v>163</v>
      </c>
      <c r="C127" s="46"/>
      <c r="D127" s="16"/>
      <c r="E127" s="21" t="s">
        <v>164</v>
      </c>
      <c r="F127" s="22">
        <v>3</v>
      </c>
      <c r="G127" s="63"/>
      <c r="H127" s="87"/>
      <c r="I127" s="19"/>
    </row>
    <row r="128" spans="1:11">
      <c r="A128" s="87">
        <v>5</v>
      </c>
      <c r="B128" s="90" t="s">
        <v>98</v>
      </c>
      <c r="C128" s="53">
        <v>2316</v>
      </c>
      <c r="D128" s="16"/>
      <c r="E128" s="21" t="s">
        <v>165</v>
      </c>
      <c r="F128" s="91">
        <v>3</v>
      </c>
      <c r="G128" s="19" t="s">
        <v>48</v>
      </c>
      <c r="H128" s="20"/>
      <c r="I128" s="14"/>
    </row>
    <row r="129" spans="1:11">
      <c r="A129" s="27">
        <v>6</v>
      </c>
      <c r="B129" s="81" t="s">
        <v>166</v>
      </c>
      <c r="C129" s="100">
        <v>2479</v>
      </c>
      <c r="D129" s="16"/>
      <c r="E129" s="21" t="s">
        <v>167</v>
      </c>
      <c r="F129" s="22">
        <v>3</v>
      </c>
      <c r="G129" s="94" t="s">
        <v>90</v>
      </c>
      <c r="H129" s="14"/>
      <c r="I129" s="14"/>
    </row>
    <row r="131" spans="1:11">
      <c r="A131" s="5" t="s">
        <v>168</v>
      </c>
    </row>
    <row r="132" spans="1:11" ht="19.5" customHeight="1">
      <c r="A132" s="11" t="s">
        <v>3</v>
      </c>
      <c r="B132" s="11" t="s">
        <v>4</v>
      </c>
      <c r="C132" s="11" t="s">
        <v>5</v>
      </c>
      <c r="D132" s="11" t="s">
        <v>6</v>
      </c>
      <c r="E132" s="12" t="s">
        <v>7</v>
      </c>
      <c r="F132" s="12" t="s">
        <v>8</v>
      </c>
      <c r="G132" s="11" t="s">
        <v>9</v>
      </c>
      <c r="H132" s="11" t="s">
        <v>10</v>
      </c>
      <c r="I132" s="52" t="s">
        <v>11</v>
      </c>
      <c r="J132" s="93"/>
      <c r="K132" s="92" t="s">
        <v>169</v>
      </c>
    </row>
    <row r="133" spans="1:11" s="1" customFormat="1" ht="22.5" customHeight="1">
      <c r="A133" s="87">
        <v>1</v>
      </c>
      <c r="B133" s="88" t="s">
        <v>170</v>
      </c>
      <c r="C133" s="15">
        <v>2319</v>
      </c>
      <c r="D133" s="16"/>
      <c r="E133" s="21" t="s">
        <v>171</v>
      </c>
      <c r="F133" s="22">
        <v>3</v>
      </c>
      <c r="G133" s="63" t="s">
        <v>141</v>
      </c>
      <c r="H133" s="24"/>
      <c r="I133" s="14"/>
    </row>
    <row r="134" spans="1:11" s="1" customFormat="1">
      <c r="A134" s="87">
        <v>2</v>
      </c>
      <c r="B134" s="95" t="s">
        <v>172</v>
      </c>
      <c r="C134" s="37">
        <v>2393</v>
      </c>
      <c r="D134" s="16"/>
      <c r="E134" s="21" t="s">
        <v>173</v>
      </c>
      <c r="F134" s="22">
        <v>3</v>
      </c>
      <c r="G134" s="63" t="s">
        <v>174</v>
      </c>
      <c r="H134" s="24"/>
      <c r="I134" s="14"/>
    </row>
    <row r="135" spans="1:11" s="1" customFormat="1">
      <c r="A135" s="87">
        <v>3</v>
      </c>
      <c r="B135" s="90" t="s">
        <v>98</v>
      </c>
      <c r="C135" s="15">
        <v>2321</v>
      </c>
      <c r="D135" s="16"/>
      <c r="E135" s="21" t="s">
        <v>175</v>
      </c>
      <c r="F135" s="91">
        <v>3</v>
      </c>
      <c r="G135" s="90" t="s">
        <v>120</v>
      </c>
      <c r="H135" s="87"/>
      <c r="I135" s="14"/>
    </row>
    <row r="136" spans="1:11">
      <c r="A136" s="87">
        <v>4</v>
      </c>
      <c r="B136" s="96" t="s">
        <v>163</v>
      </c>
      <c r="C136" s="37">
        <v>2394</v>
      </c>
      <c r="D136" s="16"/>
      <c r="E136" s="21" t="s">
        <v>176</v>
      </c>
      <c r="F136" s="91">
        <v>3</v>
      </c>
      <c r="G136" s="90"/>
      <c r="H136" s="87"/>
      <c r="I136" s="14"/>
    </row>
  </sheetData>
  <mergeCells count="3">
    <mergeCell ref="A1:I1"/>
    <mergeCell ref="A2:I2"/>
    <mergeCell ref="A3:I3"/>
  </mergeCells>
  <pageMargins left="0.19" right="0.21" top="0.39" bottom="0.4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H16"/>
  <sheetViews>
    <sheetView workbookViewId="0">
      <selection activeCell="K18" sqref="K18"/>
    </sheetView>
  </sheetViews>
  <sheetFormatPr defaultColWidth="9" defaultRowHeight="15"/>
  <sheetData>
    <row r="14" spans="8:8">
      <c r="H14">
        <v>60000</v>
      </c>
    </row>
    <row r="15" spans="8:8">
      <c r="H15">
        <v>17700</v>
      </c>
    </row>
    <row r="16" spans="8:8">
      <c r="H16">
        <f>SUM(H14:H15)</f>
        <v>77700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zafar</dc:creator>
  <cp:lastModifiedBy>Sadam Hussain</cp:lastModifiedBy>
  <cp:lastPrinted>2021-02-16T11:24:00Z</cp:lastPrinted>
  <dcterms:created xsi:type="dcterms:W3CDTF">2010-07-02T18:05:00Z</dcterms:created>
  <dcterms:modified xsi:type="dcterms:W3CDTF">2021-10-04T10:28:40Z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